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SMILE PROJECT\OneDrive - SMILE AUTOMATION PVT. LTD\Released\ZylemMIS_Monthly_Patch\03_ZylemMIS_Patch_1.2.2603_Release_03Apr2026-589285\"/>
    </mc:Choice>
  </mc:AlternateContent>
  <bookViews>
    <workbookView xWindow="-110" yWindow="-110" windowWidth="23260" windowHeight="12580" activeTab="1"/>
  </bookViews>
  <sheets>
    <sheet name="Sheet1" sheetId="1" r:id="rId1"/>
    <sheet name="IssueList" sheetId="2" r:id="rId2"/>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Admin</author>
  </authors>
  <commentList>
    <comment ref="E1" authorId="0" shapeId="0">
      <text>
        <r>
          <rPr>
            <b/>
            <sz val="9"/>
            <color indexed="81"/>
            <rFont val="Tahoma"/>
            <family val="2"/>
          </rPr>
          <t>Admin:</t>
        </r>
        <r>
          <rPr>
            <sz val="9"/>
            <color indexed="81"/>
            <rFont val="Tahoma"/>
            <family val="2"/>
          </rPr>
          <t xml:space="preserve">
CR,Bug,</t>
        </r>
      </text>
    </comment>
  </commentList>
</comments>
</file>

<file path=xl/sharedStrings.xml><?xml version="1.0" encoding="utf-8"?>
<sst xmlns="http://schemas.openxmlformats.org/spreadsheetml/2006/main" count="86" uniqueCount="64">
  <si>
    <t>IssueID</t>
  </si>
  <si>
    <t>Patch Release Date</t>
  </si>
  <si>
    <t>Patch Release By</t>
  </si>
  <si>
    <t>Issue Reported By</t>
  </si>
  <si>
    <t>Type of Issue</t>
  </si>
  <si>
    <t>ActionTaken</t>
  </si>
  <si>
    <t>FrontEnd/BackEnd</t>
  </si>
  <si>
    <t>CRno</t>
  </si>
  <si>
    <t>IssueId</t>
  </si>
  <si>
    <t>PatchName</t>
  </si>
  <si>
    <t>Bug</t>
  </si>
  <si>
    <t>Remark</t>
  </si>
  <si>
    <t>Gayatri Panchal</t>
  </si>
  <si>
    <t>Fixed legacy issue of inserting and deleting all data if single record change, due to this favorite reports are deleting, Fixed</t>
  </si>
  <si>
    <t>backend</t>
  </si>
  <si>
    <t>Gaurav Patil</t>
  </si>
  <si>
    <t>NewDevelopment</t>
  </si>
  <si>
    <t>6905_Becton_Zylem_prDistributorFileUploadStatus_24March2026_571694.rar</t>
  </si>
  <si>
    <t xml:space="preserve">Given latest patch . </t>
  </si>
  <si>
    <t>Darshan Valanju</t>
  </si>
  <si>
    <t>I was using the session variable USEEXCELOBJECT in the code. I have now removed the session-based implementation and am retrieving the value directly through a query.</t>
  </si>
  <si>
    <t>3M_UAT_Zylem_AuditLogReport_High_13Feb2026_GauravPatil-571329.rar</t>
  </si>
  <si>
    <t>Deepali Bhallal</t>
  </si>
  <si>
    <t> Getting error while generating dump report - enter ' in invoice number,resolved</t>
  </si>
  <si>
    <t>6900_Kennametal_UAT_Zylem_DumpReport_Major_23March2026_GayatriPanchal-585902</t>
  </si>
  <si>
    <t>6901_ASP_prDumpReport_Medium_23MAR2026_JyotiS-587560</t>
  </si>
  <si>
    <t>6816_Carlsberg_UAT_Zylem_prCustomerLink_High_26Feb2026_NikhilSawant-583445</t>
  </si>
  <si>
    <t>Sachin Surve</t>
  </si>
  <si>
    <t>Export without go button is working, Only active schemes are visible now</t>
  </si>
  <si>
    <t>6827_Diageo_UAT_Zylem_SchemeDistributor_Major_27Feb2026_GayatriPanchal-580143</t>
  </si>
  <si>
    <t>6724_UBLC_UAT_Zylem_prItemLinked_High_02Feb2026_ShreyasChavare_578714</t>
  </si>
  <si>
    <t>6836_PostDistributorMaster_4Mar2026_Bacardi_Rudra_584337</t>
  </si>
  <si>
    <t>6535_William_UAT_Zylem_CustomerLinkCSV_Major_2Dec2025_GayatriPanchal-566589</t>
  </si>
  <si>
    <t>Tushar Meshram-SAPL229</t>
  </si>
  <si>
    <t>"," is present in Code, hence csv data is not validating. Change Dataset function and the way data is splitting. Added new function as well.</t>
  </si>
  <si>
    <t> 6913_carlsberg_prWODAnalysis_Medium_30MAR2026_Mohan-587825</t>
  </si>
  <si>
    <t>Deepali Ballal-SAPL259</t>
  </si>
  <si>
    <t>when I login through admin &amp; check parent of uatteser able to see but when I login through uattester not able to se the parent, resolved</t>
  </si>
  <si>
    <t>6847_Calrsberg_UAT_Zylem_UserDetails_Major_06March2025_GayatriPanchal-582895</t>
  </si>
  <si>
    <t>6844_AMALGAMATED_UAT_Zylem_MenuAccessRights_Major_06March2026_GayatriPanchal-582720</t>
  </si>
  <si>
    <t>6780_Bacardi_UAT_Zylem_CompanyItemLinkCSV_Major_17Feb2026_GayatriPanchal-565440</t>
  </si>
  <si>
    <t>Praful Bodke-SAPL257</t>
  </si>
  <si>
    <t>bug</t>
  </si>
  <si>
    <t>BackEnd</t>
  </si>
  <si>
    <t>Added a functionality for downaloding Company item link csv from UI. Make  Changes on Ui as well, added code for downaload functionality</t>
  </si>
  <si>
    <t>Fixed insert issue in COMPANYPURCHASES table</t>
  </si>
  <si>
    <t>6842_3M_UAT_Zylem_QueryExecuter_Major_05March2026_GayatriPanchal-584010</t>
  </si>
  <si>
    <t>6773_Carlsberg_UAT_Zylem_prSalesanalysisLoad_13Feb2026_Prem_580369</t>
  </si>
  <si>
    <t>6889_UBL-Corporation_Zylem_CLImport_High_17March2026_GauravPatil-586320</t>
  </si>
  <si>
    <t>I have implemented the Export_to_CSV and Export_Master_Excel functionalities within a function using the following logic
This code reads configuration settings from the Settings table to determine 
whether the column header should be printed in the Excel export.
1. Reads ShowReportHeaderInExcel setting from Settings table.
   - If value is True  → proceed to check ReportControlIdInExcel.
   - If value is False → skip header print logic.
2. If ShowReportHeaderInExcel is True:
   - Reads ReportControlIdInExcel setting (comma-separated Control IDs).
   - Checks whether the current ControlId exists in the list.
     - If ControlId is FOUND    → isPresent = False → Header is NOT printed.
     - If ControlId is NOT FOUND → isPresent = True  → Header IS printed.
3. If ShowReportHeaderInExcel setting value is empty:
   - isPresent = True → Header IS printed by default.</t>
  </si>
  <si>
    <t>6865_Kennametal_UAT_Zylem_AddFavouriteReport_High_12March2026_GauravPatil-554666</t>
  </si>
  <si>
    <t>6878_BECTON_UAT_Zylem_DynamicNewLogin_Minor_Rajesh_16Mar2026-586558</t>
  </si>
  <si>
    <t>6887_SKFVA_UAT_Zylem_DistributorFileUploadStatus_18Mar2026_AkashWani-587011</t>
  </si>
  <si>
    <t>6871_BPDL_UAT_Zylem_prMJPExceptionListing_Shreyas_13Mar2026_586091</t>
  </si>
  <si>
    <t>587198 </t>
  </si>
  <si>
    <t>6897_SULA_UAT_Zylem_CSRFMaster_Minor_Rajesh_21Mar2026-587198</t>
  </si>
  <si>
    <t>6857_FESTO_UAT_prSalesAnalysis_10March2026_AkashW_585491</t>
  </si>
  <si>
    <t>6883_Boudh_UAT_Zylem_ZyleminiOrderBooked_High_12March2026_GauravPatil-579464.rar</t>
  </si>
  <si>
    <t>Sunil Yadav</t>
  </si>
  <si>
    <t>I have updated the ZyleminiOrderBooked page by removing double quotes from the Favourite time IsParentIndividual parameter value. Additionally, I have added a new parameter with control ID 595 in the prPostFavouriteReport procedure.</t>
  </si>
  <si>
    <t>6838_Beam_UAT_Zylem_SchemeRevert_High_04March2026_GauravPatil-582877</t>
  </si>
  <si>
    <t>Vivek Rane</t>
  </si>
  <si>
    <t xml:space="preserve">I have implemented a new optimized query using a Common Table Expression (CTE) inside the btnGetSPR_Click function to improve performance and enhance query readability without changing the existing business logic </t>
  </si>
  <si>
    <t>6824_UBL_UAT_Zylem_DistrubutorDetails_Medium_27Feb2025_GayatriPanchal-578224</t>
  </si>
</sst>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1"/>
      <color theme="1"/>
      <name val="Calibri"/>
      <family val="2"/>
      <scheme val="minor"/>
    </font>
    <font>
      <sz val="9"/>
      <color indexed="81"/>
      <name val="Tahoma"/>
      <family val="2"/>
    </font>
    <font>
      <b/>
      <sz val="9"/>
      <color indexed="81"/>
      <name val="Tahoma"/>
      <family val="2"/>
    </font>
    <font>
      <sz val="11"/>
      <color rgb="FF333333"/>
      <name val="Calibri"/>
      <family val="2"/>
      <scheme val="minor"/>
    </font>
    <font>
      <sz val="12"/>
      <color theme="1"/>
      <name val="Calibri"/>
      <family val="2"/>
      <scheme val="minor"/>
    </font>
    <font>
      <sz val="11"/>
      <color rgb="FF000000"/>
      <name val="Calibri"/>
      <family val="2"/>
      <scheme val="minor"/>
    </font>
    <font>
      <sz val="11"/>
      <color rgb="FF000000"/>
      <name val="Calibri"/>
      <family val="2"/>
      <charset val="1"/>
      <scheme val="minor"/>
    </font>
    <font>
      <sz val="9"/>
      <color rgb="FF333333"/>
      <name val="Helvetica Neue"/>
      <charset val="1"/>
    </font>
    <font>
      <sz val="11"/>
      <color rgb="FF242424"/>
      <name val="Aptos Narrow"/>
      <charset val="1"/>
    </font>
    <font>
      <sz val="11"/>
      <color rgb="FF333333"/>
      <name val="Arial"/>
      <family val="2"/>
    </font>
    <font>
      <sz val="11"/>
      <color rgb="FF333333"/>
      <name val="Arial"/>
      <charset val="1"/>
    </font>
  </fonts>
  <fills count="5">
    <fill>
      <patternFill patternType="none"/>
    </fill>
    <fill>
      <patternFill patternType="gray125"/>
    </fill>
    <fill>
      <patternFill patternType="solid">
        <fgColor theme="5" tint="0.59999389629810485"/>
        <bgColor indexed="64"/>
      </patternFill>
    </fill>
    <fill>
      <patternFill patternType="solid">
        <fgColor theme="5" tint="0.39997558519241921"/>
        <bgColor indexed="64"/>
      </patternFill>
    </fill>
    <fill>
      <patternFill patternType="solid">
        <fgColor rgb="FFFFFFFF"/>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rgb="FF8EA9DB"/>
      </bottom>
      <diagonal/>
    </border>
    <border>
      <left style="medium">
        <color rgb="FFDDDDDD"/>
      </left>
      <right style="medium">
        <color rgb="FFDDDDDD"/>
      </right>
      <top style="medium">
        <color rgb="FFDDDDDD"/>
      </top>
      <bottom style="medium">
        <color rgb="FFDDDDDD"/>
      </bottom>
      <diagonal/>
    </border>
  </borders>
  <cellStyleXfs count="1">
    <xf numFmtId="0" fontId="0" fillId="0" borderId="0"/>
  </cellStyleXfs>
  <cellXfs count="39">
    <xf numFmtId="0" fontId="0" fillId="0" borderId="0" xfId="0"/>
    <xf numFmtId="0" fontId="0" fillId="0" borderId="0" xfId="0" applyAlignment="1">
      <alignment wrapText="1"/>
    </xf>
    <xf numFmtId="15" fontId="0" fillId="0" borderId="0" xfId="0" applyNumberFormat="1"/>
    <xf numFmtId="0" fontId="3" fillId="0" borderId="0" xfId="0" applyFont="1"/>
    <xf numFmtId="0" fontId="0" fillId="0" borderId="0" xfId="0" applyAlignment="1">
      <alignment vertical="top" wrapText="1"/>
    </xf>
    <xf numFmtId="15" fontId="0" fillId="0" borderId="0" xfId="0" applyNumberFormat="1" applyAlignment="1">
      <alignment horizontal="center" vertical="top"/>
    </xf>
    <xf numFmtId="0" fontId="0" fillId="0" borderId="0" xfId="0" applyAlignment="1">
      <alignment vertical="top"/>
    </xf>
    <xf numFmtId="0" fontId="0" fillId="2" borderId="1" xfId="0" applyFill="1" applyBorder="1"/>
    <xf numFmtId="0" fontId="0" fillId="3" borderId="0" xfId="0" applyFill="1" applyAlignment="1">
      <alignment wrapText="1"/>
    </xf>
    <xf numFmtId="0" fontId="4" fillId="3" borderId="0" xfId="0" applyFont="1" applyFill="1" applyAlignment="1">
      <alignment wrapText="1"/>
    </xf>
    <xf numFmtId="0" fontId="0" fillId="2" borderId="0" xfId="0" applyFill="1"/>
    <xf numFmtId="0" fontId="5" fillId="0" borderId="1" xfId="0" applyFont="1" applyBorder="1" applyAlignment="1">
      <alignment horizontal="right" vertical="top" wrapText="1"/>
    </xf>
    <xf numFmtId="0" fontId="5" fillId="0" borderId="1" xfId="0" applyFont="1" applyBorder="1" applyAlignment="1">
      <alignment vertical="top" wrapText="1"/>
    </xf>
    <xf numFmtId="0" fontId="7" fillId="0" borderId="1" xfId="0" applyFont="1" applyBorder="1" applyAlignment="1">
      <alignment horizontal="right" vertical="top" wrapText="1"/>
    </xf>
    <xf numFmtId="0" fontId="9" fillId="0" borderId="1" xfId="0" applyFont="1" applyBorder="1"/>
    <xf numFmtId="0" fontId="8" fillId="0" borderId="1" xfId="0" applyFont="1" applyBorder="1" applyAlignment="1">
      <alignment horizontal="right" vertical="top" wrapText="1"/>
    </xf>
    <xf numFmtId="0" fontId="5" fillId="0" borderId="2" xfId="0" applyFont="1" applyBorder="1" applyAlignment="1">
      <alignment horizontal="right" vertical="top" wrapText="1"/>
    </xf>
    <xf numFmtId="0" fontId="5" fillId="0" borderId="1" xfId="0" applyFont="1" applyFill="1" applyBorder="1" applyAlignment="1">
      <alignment vertical="top" wrapText="1"/>
    </xf>
    <xf numFmtId="0" fontId="8" fillId="0" borderId="1" xfId="0" applyFont="1" applyFill="1" applyBorder="1"/>
    <xf numFmtId="0" fontId="5" fillId="0" borderId="1" xfId="0" applyFont="1" applyFill="1" applyBorder="1"/>
    <xf numFmtId="0" fontId="5" fillId="0" borderId="1" xfId="0" applyFont="1" applyFill="1" applyBorder="1" applyAlignment="1">
      <alignment horizontal="right" vertical="top" wrapText="1"/>
    </xf>
    <xf numFmtId="0" fontId="0" fillId="0" borderId="0" xfId="0" applyFont="1" applyAlignment="1">
      <alignment vertical="center"/>
    </xf>
    <xf numFmtId="15" fontId="0" fillId="0" borderId="0" xfId="0" applyNumberFormat="1" applyFont="1" applyAlignment="1">
      <alignment horizontal="center" vertical="center"/>
    </xf>
    <xf numFmtId="0" fontId="3" fillId="0" borderId="0" xfId="0" applyFont="1" applyAlignment="1">
      <alignment vertical="center"/>
    </xf>
    <xf numFmtId="0" fontId="0" fillId="0" borderId="0" xfId="0" applyFont="1" applyAlignment="1">
      <alignment vertical="center" wrapText="1"/>
    </xf>
    <xf numFmtId="0" fontId="0" fillId="0" borderId="1" xfId="0" applyBorder="1"/>
    <xf numFmtId="15" fontId="0" fillId="0" borderId="0" xfId="0" applyNumberFormat="1" applyFont="1"/>
    <xf numFmtId="0" fontId="0" fillId="0" borderId="0" xfId="0" applyFont="1"/>
    <xf numFmtId="0" fontId="0" fillId="0" borderId="0" xfId="0" applyFont="1" applyAlignment="1">
      <alignment wrapText="1"/>
    </xf>
    <xf numFmtId="0" fontId="5" fillId="0" borderId="1" xfId="0" applyFont="1" applyBorder="1" applyAlignment="1">
      <alignment horizontal="left" vertical="center" wrapText="1"/>
    </xf>
    <xf numFmtId="0" fontId="0" fillId="0" borderId="0" xfId="0" applyAlignment="1">
      <alignment vertical="center"/>
    </xf>
    <xf numFmtId="0" fontId="0" fillId="0" borderId="0" xfId="0" applyAlignment="1">
      <alignment vertical="center" wrapText="1"/>
    </xf>
    <xf numFmtId="0" fontId="8" fillId="0" borderId="1" xfId="0" applyFont="1" applyBorder="1"/>
    <xf numFmtId="0" fontId="3" fillId="0" borderId="0" xfId="0" applyFont="1" applyAlignment="1">
      <alignment wrapText="1"/>
    </xf>
    <xf numFmtId="0" fontId="9" fillId="0" borderId="0" xfId="0" applyFont="1"/>
    <xf numFmtId="1" fontId="6" fillId="0" borderId="1" xfId="0" applyNumberFormat="1" applyFont="1" applyFill="1" applyBorder="1" applyAlignment="1">
      <alignment horizontal="right" vertical="top" wrapText="1"/>
    </xf>
    <xf numFmtId="15" fontId="0" fillId="0" borderId="0" xfId="0" applyNumberFormat="1" applyAlignment="1">
      <alignment horizontal="center" vertical="center"/>
    </xf>
    <xf numFmtId="0" fontId="3" fillId="4" borderId="3" xfId="0" applyFont="1" applyFill="1" applyBorder="1" applyAlignment="1">
      <alignment vertical="top" wrapText="1"/>
    </xf>
    <xf numFmtId="0" fontId="10" fillId="0" borderId="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12"/>
  <sheetViews>
    <sheetView topLeftCell="A11" workbookViewId="0">
      <selection activeCell="E21" sqref="E21"/>
    </sheetView>
  </sheetViews>
  <sheetFormatPr defaultRowHeight="14.5"/>
  <cols>
    <col min="1" max="1" width="8.7265625" customWidth="1"/>
    <col min="2" max="2" width="16.6328125" bestFit="1" customWidth="1"/>
    <col min="3" max="3" width="14.81640625" bestFit="1" customWidth="1"/>
    <col min="4" max="4" width="15.81640625" bestFit="1" customWidth="1"/>
    <col min="5" max="5" width="11.81640625" bestFit="1" customWidth="1"/>
    <col min="6" max="6" width="11.81640625" customWidth="1"/>
    <col min="8" max="8" width="98.08984375" customWidth="1"/>
  </cols>
  <sheetData>
    <row r="1" spans="1:8" s="1" customFormat="1" ht="46.5">
      <c r="A1" s="8" t="s">
        <v>0</v>
      </c>
      <c r="B1" s="8" t="s">
        <v>1</v>
      </c>
      <c r="C1" s="9" t="s">
        <v>2</v>
      </c>
      <c r="D1" s="9" t="s">
        <v>3</v>
      </c>
      <c r="E1" s="9" t="s">
        <v>4</v>
      </c>
      <c r="F1" s="9" t="s">
        <v>7</v>
      </c>
      <c r="G1" s="9" t="s">
        <v>6</v>
      </c>
      <c r="H1" s="9" t="s">
        <v>5</v>
      </c>
    </row>
    <row r="2" spans="1:8" ht="29">
      <c r="A2" s="4">
        <v>571329</v>
      </c>
      <c r="B2" s="5">
        <v>46066</v>
      </c>
      <c r="C2" s="6" t="s">
        <v>15</v>
      </c>
      <c r="D2" s="6" t="s">
        <v>19</v>
      </c>
      <c r="E2" s="6" t="s">
        <v>10</v>
      </c>
      <c r="F2" s="6"/>
      <c r="G2" s="4"/>
      <c r="H2" s="4" t="s">
        <v>20</v>
      </c>
    </row>
    <row r="3" spans="1:8" ht="14.4" customHeight="1">
      <c r="A3" s="21">
        <v>585902</v>
      </c>
      <c r="B3" s="22">
        <v>46104</v>
      </c>
      <c r="C3" s="21" t="s">
        <v>12</v>
      </c>
      <c r="D3" s="21" t="s">
        <v>22</v>
      </c>
      <c r="E3" s="21" t="s">
        <v>10</v>
      </c>
      <c r="F3" s="21"/>
      <c r="G3" s="24" t="s">
        <v>6</v>
      </c>
      <c r="H3" s="21" t="s">
        <v>23</v>
      </c>
    </row>
    <row r="4" spans="1:8" ht="29">
      <c r="A4" s="3">
        <v>580143</v>
      </c>
      <c r="B4" s="26">
        <v>46076</v>
      </c>
      <c r="C4" s="27" t="s">
        <v>12</v>
      </c>
      <c r="D4" s="3" t="s">
        <v>27</v>
      </c>
      <c r="E4" s="27" t="s">
        <v>10</v>
      </c>
      <c r="F4" s="27"/>
      <c r="G4" s="28" t="s">
        <v>6</v>
      </c>
      <c r="H4" s="28" t="s">
        <v>28</v>
      </c>
    </row>
    <row r="5" spans="1:8" ht="29">
      <c r="A5" s="3">
        <v>566589</v>
      </c>
      <c r="B5" s="26">
        <v>45993</v>
      </c>
      <c r="C5" s="27" t="s">
        <v>12</v>
      </c>
      <c r="D5" s="3" t="s">
        <v>33</v>
      </c>
      <c r="E5" s="27" t="s">
        <v>10</v>
      </c>
      <c r="F5" s="27"/>
      <c r="G5" s="28" t="s">
        <v>14</v>
      </c>
      <c r="H5" s="33" t="s">
        <v>34</v>
      </c>
    </row>
    <row r="6" spans="1:8" ht="29">
      <c r="A6" s="30">
        <v>582895</v>
      </c>
      <c r="B6" s="36">
        <v>45728</v>
      </c>
      <c r="C6" s="30" t="s">
        <v>12</v>
      </c>
      <c r="D6" s="23" t="s">
        <v>36</v>
      </c>
      <c r="E6" s="30" t="s">
        <v>10</v>
      </c>
      <c r="F6" s="30"/>
      <c r="G6" s="31" t="s">
        <v>6</v>
      </c>
      <c r="H6" s="23" t="s">
        <v>37</v>
      </c>
    </row>
    <row r="7" spans="1:8" ht="29.5" thickBot="1">
      <c r="A7" s="30">
        <v>582720</v>
      </c>
      <c r="B7" s="36">
        <v>45722</v>
      </c>
      <c r="C7" s="30" t="s">
        <v>12</v>
      </c>
      <c r="D7" s="23" t="s">
        <v>22</v>
      </c>
      <c r="E7" s="30" t="s">
        <v>10</v>
      </c>
      <c r="F7" s="30"/>
      <c r="G7" s="31" t="s">
        <v>6</v>
      </c>
      <c r="H7" s="31" t="s">
        <v>13</v>
      </c>
    </row>
    <row r="8" spans="1:8" ht="29.5" thickBot="1">
      <c r="A8" s="3">
        <v>565440</v>
      </c>
      <c r="B8" s="2">
        <v>46070</v>
      </c>
      <c r="C8" t="s">
        <v>12</v>
      </c>
      <c r="D8" s="3" t="s">
        <v>41</v>
      </c>
      <c r="E8" s="37" t="s">
        <v>42</v>
      </c>
      <c r="G8" s="1" t="s">
        <v>43</v>
      </c>
      <c r="H8" s="33" t="s">
        <v>44</v>
      </c>
    </row>
    <row r="9" spans="1:8">
      <c r="B9" s="2"/>
      <c r="G9" s="1"/>
      <c r="H9" s="1" t="s">
        <v>45</v>
      </c>
    </row>
    <row r="10" spans="1:8" ht="275.5">
      <c r="A10" s="4">
        <v>586320</v>
      </c>
      <c r="B10" s="5">
        <v>46098</v>
      </c>
      <c r="C10" s="6" t="s">
        <v>15</v>
      </c>
      <c r="D10" s="6" t="s">
        <v>19</v>
      </c>
      <c r="E10" s="6" t="s">
        <v>16</v>
      </c>
      <c r="F10" s="6"/>
      <c r="G10" s="4"/>
      <c r="H10" s="4" t="s">
        <v>49</v>
      </c>
    </row>
    <row r="11" spans="1:8" ht="43.5">
      <c r="A11" s="4">
        <v>579464</v>
      </c>
      <c r="B11" s="5">
        <v>46093</v>
      </c>
      <c r="C11" s="6" t="s">
        <v>15</v>
      </c>
      <c r="D11" s="6" t="s">
        <v>58</v>
      </c>
      <c r="E11" s="6" t="s">
        <v>10</v>
      </c>
      <c r="F11" s="6"/>
      <c r="G11" s="4"/>
      <c r="H11" s="4" t="s">
        <v>59</v>
      </c>
    </row>
    <row r="12" spans="1:8" ht="29">
      <c r="A12" s="4">
        <v>582877</v>
      </c>
      <c r="B12" s="5">
        <v>46085</v>
      </c>
      <c r="C12" s="6" t="s">
        <v>15</v>
      </c>
      <c r="D12" s="6" t="s">
        <v>61</v>
      </c>
      <c r="E12" s="6" t="s">
        <v>10</v>
      </c>
      <c r="F12" s="6"/>
      <c r="G12" s="4"/>
      <c r="H12" s="4" t="s">
        <v>62</v>
      </c>
    </row>
  </sheetData>
  <dataConsolidate/>
  <dataValidations count="1">
    <dataValidation type="list" allowBlank="1" showInputMessage="1" showErrorMessage="1" sqref="E2:E7 E9:E12">
      <formula1>"Bug,CR,NewDevelopment"</formula1>
    </dataValidation>
  </dataValidation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tabSelected="1" topLeftCell="A13" workbookViewId="0">
      <selection activeCell="A26" sqref="A26"/>
    </sheetView>
  </sheetViews>
  <sheetFormatPr defaultRowHeight="14.5"/>
  <cols>
    <col min="1" max="1" width="22.453125" customWidth="1"/>
    <col min="2" max="2" width="78.26953125" customWidth="1"/>
    <col min="3" max="3" width="61.36328125" customWidth="1"/>
  </cols>
  <sheetData>
    <row r="1" spans="1:3">
      <c r="A1" s="7" t="s">
        <v>8</v>
      </c>
      <c r="B1" s="7" t="s">
        <v>9</v>
      </c>
      <c r="C1" s="10" t="s">
        <v>11</v>
      </c>
    </row>
    <row r="2" spans="1:3">
      <c r="A2" s="35">
        <v>571694</v>
      </c>
      <c r="B2" s="17" t="s">
        <v>17</v>
      </c>
      <c r="C2" t="s">
        <v>18</v>
      </c>
    </row>
    <row r="3" spans="1:3">
      <c r="A3" s="4">
        <v>571329</v>
      </c>
      <c r="B3" s="19" t="s">
        <v>21</v>
      </c>
    </row>
    <row r="4" spans="1:3">
      <c r="A4" s="20">
        <v>585902</v>
      </c>
      <c r="B4" s="17" t="s">
        <v>24</v>
      </c>
    </row>
    <row r="5" spans="1:3">
      <c r="A5" s="18">
        <v>587560</v>
      </c>
      <c r="B5" s="12" t="s">
        <v>25</v>
      </c>
      <c r="C5" s="25"/>
    </row>
    <row r="6" spans="1:3">
      <c r="A6" s="32">
        <v>583445</v>
      </c>
      <c r="B6" s="12" t="s">
        <v>26</v>
      </c>
    </row>
    <row r="7" spans="1:3">
      <c r="A7" s="11">
        <v>580143</v>
      </c>
      <c r="B7" s="12" t="s">
        <v>29</v>
      </c>
    </row>
    <row r="8" spans="1:3">
      <c r="A8" s="32">
        <v>578714</v>
      </c>
      <c r="B8" s="14" t="s">
        <v>30</v>
      </c>
    </row>
    <row r="9" spans="1:3">
      <c r="A9" s="11">
        <v>584337</v>
      </c>
      <c r="B9" s="12" t="s">
        <v>31</v>
      </c>
    </row>
    <row r="10" spans="1:3">
      <c r="A10" s="11">
        <v>566589</v>
      </c>
      <c r="B10" s="12" t="s">
        <v>32</v>
      </c>
    </row>
    <row r="11" spans="1:3">
      <c r="A11" s="16">
        <v>587825</v>
      </c>
      <c r="B11" s="34" t="s">
        <v>35</v>
      </c>
      <c r="C11" t="s">
        <v>18</v>
      </c>
    </row>
    <row r="12" spans="1:3">
      <c r="A12" s="11">
        <v>582895</v>
      </c>
      <c r="B12" s="12" t="s">
        <v>38</v>
      </c>
    </row>
    <row r="13" spans="1:3" ht="29">
      <c r="A13" s="11">
        <v>582720</v>
      </c>
      <c r="B13" s="12" t="s">
        <v>39</v>
      </c>
    </row>
    <row r="14" spans="1:3" ht="29">
      <c r="A14" s="11">
        <v>565440</v>
      </c>
      <c r="B14" s="12" t="s">
        <v>40</v>
      </c>
    </row>
    <row r="15" spans="1:3">
      <c r="A15" s="11">
        <v>584010</v>
      </c>
      <c r="B15" s="12" t="s">
        <v>46</v>
      </c>
    </row>
    <row r="16" spans="1:3">
      <c r="A16" s="15">
        <v>580369</v>
      </c>
      <c r="B16" s="12" t="s">
        <v>47</v>
      </c>
    </row>
    <row r="17" spans="1:2">
      <c r="A17" s="11">
        <v>586320</v>
      </c>
      <c r="B17" s="12" t="s">
        <v>48</v>
      </c>
    </row>
    <row r="18" spans="1:2" ht="29">
      <c r="A18" s="11">
        <v>556369</v>
      </c>
      <c r="B18" s="12" t="s">
        <v>50</v>
      </c>
    </row>
    <row r="19" spans="1:2">
      <c r="A19" s="32">
        <v>586558</v>
      </c>
      <c r="B19" s="29" t="s">
        <v>51</v>
      </c>
    </row>
    <row r="20" spans="1:2">
      <c r="A20" s="11">
        <v>587011</v>
      </c>
      <c r="B20" s="12" t="s">
        <v>52</v>
      </c>
    </row>
    <row r="21" spans="1:2">
      <c r="A21" s="32">
        <v>586091</v>
      </c>
      <c r="B21" s="38" t="s">
        <v>53</v>
      </c>
    </row>
    <row r="22" spans="1:2">
      <c r="A22" s="13" t="s">
        <v>54</v>
      </c>
      <c r="B22" s="12" t="s">
        <v>55</v>
      </c>
    </row>
    <row r="23" spans="1:2">
      <c r="A23" s="11">
        <v>585491</v>
      </c>
      <c r="B23" s="12" t="s">
        <v>56</v>
      </c>
    </row>
    <row r="24" spans="1:2" ht="29">
      <c r="A24" s="11">
        <v>579464</v>
      </c>
      <c r="B24" s="12" t="s">
        <v>57</v>
      </c>
    </row>
    <row r="25" spans="1:2">
      <c r="A25" s="11">
        <v>582877</v>
      </c>
      <c r="B25" s="12" t="s">
        <v>60</v>
      </c>
    </row>
    <row r="26" spans="1:2">
      <c r="A26" s="11">
        <v>578224</v>
      </c>
      <c r="B26" s="12" t="s">
        <v>63</v>
      </c>
    </row>
    <row r="27" spans="1:2">
      <c r="A27" s="14"/>
      <c r="B27" s="14"/>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IssueList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Rajesh Kumar</cp:lastModifiedBy>
  <dcterms:created xsi:type="dcterms:W3CDTF">2021-08-25T06:48:30Z</dcterms:created>
  <dcterms:modified xsi:type="dcterms:W3CDTF">2026-04-03T10:01:23Z</dcterms:modified>
</cp:coreProperties>
</file>