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MILE PROJECT\OneDrive - SMILE AUTOMATION PVT. LTD\Released\ZylemMIS_Monthly_Patch\11_ZylemMIS_Patch_1.2.2511_Release_02Dec2025\"/>
    </mc:Choice>
  </mc:AlternateContent>
  <bookViews>
    <workbookView xWindow="-110" yWindow="-110" windowWidth="23260" windowHeight="12580" activeTab="1"/>
  </bookViews>
  <sheets>
    <sheet name="Sheet1" sheetId="1" r:id="rId1"/>
    <sheet name="Issu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E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CR,Bug,</t>
        </r>
      </text>
    </comment>
  </commentList>
</comments>
</file>

<file path=xl/sharedStrings.xml><?xml version="1.0" encoding="utf-8"?>
<sst xmlns="http://schemas.openxmlformats.org/spreadsheetml/2006/main" count="76" uniqueCount="55">
  <si>
    <t>IssueID</t>
  </si>
  <si>
    <t>Patch Release Date</t>
  </si>
  <si>
    <t>Patch Release By</t>
  </si>
  <si>
    <t>Issue Reported By</t>
  </si>
  <si>
    <t>Type of Issue</t>
  </si>
  <si>
    <t>ActionTaken</t>
  </si>
  <si>
    <t>FrontEnd/BackEnd</t>
  </si>
  <si>
    <t>CRno</t>
  </si>
  <si>
    <t>Rajesh kumar</t>
  </si>
  <si>
    <t>FrontEnd</t>
  </si>
  <si>
    <t>Amit chavan</t>
  </si>
  <si>
    <t>Bug</t>
  </si>
  <si>
    <t>Resolved date filter related bug in Dashboard favourite stock and Sales Report.</t>
  </si>
  <si>
    <t>Gayatri Panchal</t>
  </si>
  <si>
    <t>Sandesh Thombare-SAPL253</t>
  </si>
  <si>
    <t>BackEnd</t>
  </si>
  <si>
    <t>Remove conditon where setting creation date to getdate</t>
  </si>
  <si>
    <t>Virendra</t>
  </si>
  <si>
    <t>NewDevelopment</t>
  </si>
  <si>
    <t>Remove condition for joining userid of pcustomer = usermaster.id from sql query for showing image.</t>
  </si>
  <si>
    <t>Akash</t>
  </si>
  <si>
    <t>Added missing if condition for resolved bug for user type 2 users.</t>
  </si>
  <si>
    <t>IssueId</t>
  </si>
  <si>
    <t>PatchName</t>
  </si>
  <si>
    <t>spoc@atpl</t>
  </si>
  <si>
    <t>Purchase qty showing wrong, fixed that</t>
  </si>
  <si>
    <t>Gaurav Patil</t>
  </si>
  <si>
    <t>Prathamesh Gaikwad</t>
  </si>
  <si>
    <t>I have modified the code inside the SaveData function.</t>
  </si>
  <si>
    <t>Akshay Pimpalkar</t>
  </si>
  <si>
    <t>I have modified the code TargetVsAchieveDefaultValue in the settings table stores user default filter selections as a single comma-separated key:value string (e.g., Classification:BRAND,DistributionLevel:Secondary,DetailAs:Row).</t>
  </si>
  <si>
    <t>issue fixed - When Target is saved . Its not adding in TargetDetails table.</t>
  </si>
  <si>
    <t>Amey Joshi</t>
  </si>
  <si>
    <t>Deepali Ballal</t>
  </si>
  <si>
    <t>CR</t>
  </si>
  <si>
    <t>issue fixd viewAreaTreeImage not opening</t>
  </si>
  <si>
    <t>Jash</t>
  </si>
  <si>
    <t>Added special char is manadatory for creating new password.</t>
  </si>
  <si>
    <t>6394_ATPL_UAT_Zylem_NewItemLink_Major_29Sept2025_GayatriPanchal-554118</t>
  </si>
  <si>
    <t>6457_KIL_pr_cr_UpdatePriceListI_High_07Nov2025_NupulSharma-562674</t>
  </si>
  <si>
    <t>6445_SAPL_UAT_Zylem_prSalesanalysisLoad_Minor_Rajesh_31Oct2025-559623</t>
  </si>
  <si>
    <t>6460_JJSV_UAT_ZylemFavouriteEXE_CLImport_Minor_Rajesh_05Nov2025-560784</t>
  </si>
  <si>
    <t>6263_Carlsberg_UAT_Zylem_TargetDetails_High_06Aug2025_GauravPatil-547515</t>
  </si>
  <si>
    <t>6316_Carlsberg_UAT_Zylem_TargetVsAchievementReport_High_03Sept2025_GauravPatil-547780</t>
  </si>
  <si>
    <t>6321_Riana_UAT_Zylem_TargetVsAchievement_Major_06Sep2025_RudraKale-550119</t>
  </si>
  <si>
    <t>6419_Carlsberg_UAT_Zylem_ImportTargetMasterCSV_High_16Oct2025_GauravPatil-555773</t>
  </si>
  <si>
    <t>5894_MenezesKamco_UAT_Zylem_RouteDetails_Medium_17Apr2025_AmeyJoshi-527207</t>
  </si>
  <si>
    <t>6468_LS_UAT_Zylem_CustomerDetails_Major_30Oct2025_GayatriPanchal-562027</t>
  </si>
  <si>
    <t>6425_CARTELBROS_UAT_Zylem_prWODAnalysis_MD_18Oct2025_Anil Gujar-560599</t>
  </si>
  <si>
    <t>6471_FESTO_UAT_Zylem_DynamicNewLogin_Minor_Rajesh_15Nov2025-565130</t>
  </si>
  <si>
    <t>6470_SAPL_UAT_Zylem_ImageGallary_Minor_Rajesh_14Nov2025-563713</t>
  </si>
  <si>
    <t>6459_sula_UAT_Zylem_Usertype_10NOV2025_Anil Gujar-563042</t>
  </si>
  <si>
    <t>6486_SKF_UAT_Zylem_DistrubutorDetails_Medium_14Nov2025_GayatriPanchal-560832</t>
  </si>
  <si>
    <t xml:space="preserve">6510_Bacardi_Zylem_PrDumpreport_NaliniVasanta_28Nov2025-567286  </t>
  </si>
  <si>
    <t>6258_MOET_UAT_Zylem_Settings_Major_Rajesh_08Aug2025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</si>
</sst>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15" fontId="0" fillId="0" borderId="0" xfId="0" applyNumberForma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0" fillId="0" borderId="0" xfId="0" applyAlignment="1">
      <alignment vertical="top" wrapText="1"/>
    </xf>
    <xf numFmtId="15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"/>
  <sheetViews>
    <sheetView workbookViewId="0">
      <selection activeCell="A11" sqref="A11:H11"/>
    </sheetView>
  </sheetViews>
  <sheetFormatPr defaultRowHeight="14.5" x14ac:dyDescent="0.35"/>
  <cols>
    <col min="2" max="2" width="16.6328125" bestFit="1" customWidth="1"/>
    <col min="3" max="3" width="14.81640625" bestFit="1" customWidth="1"/>
    <col min="4" max="4" width="15.81640625" bestFit="1" customWidth="1"/>
    <col min="5" max="5" width="11.81640625" bestFit="1" customWidth="1"/>
    <col min="6" max="6" width="11.81640625" customWidth="1"/>
    <col min="8" max="8" width="98.08984375" customWidth="1"/>
  </cols>
  <sheetData>
    <row r="1" spans="1:8" s="1" customFormat="1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6</v>
      </c>
      <c r="H1" s="1" t="s">
        <v>5</v>
      </c>
    </row>
    <row r="2" spans="1:8" x14ac:dyDescent="0.35">
      <c r="A2" s="3">
        <v>563821</v>
      </c>
      <c r="B2" s="2">
        <v>45979</v>
      </c>
      <c r="C2" t="s">
        <v>8</v>
      </c>
      <c r="D2" t="s">
        <v>10</v>
      </c>
      <c r="E2" t="s">
        <v>11</v>
      </c>
      <c r="G2" s="1" t="s">
        <v>9</v>
      </c>
      <c r="H2" s="1" t="s">
        <v>12</v>
      </c>
    </row>
    <row r="3" spans="1:8" ht="14.4" customHeight="1" x14ac:dyDescent="0.35">
      <c r="A3">
        <v>562027</v>
      </c>
      <c r="B3" s="2">
        <v>45950</v>
      </c>
      <c r="C3" t="s">
        <v>13</v>
      </c>
      <c r="D3" t="s">
        <v>14</v>
      </c>
      <c r="E3" t="s">
        <v>11</v>
      </c>
      <c r="G3" t="s">
        <v>15</v>
      </c>
      <c r="H3" s="4" t="s">
        <v>16</v>
      </c>
    </row>
    <row r="4" spans="1:8" x14ac:dyDescent="0.35">
      <c r="A4" s="3">
        <v>563713</v>
      </c>
      <c r="B4" s="2">
        <v>45975</v>
      </c>
      <c r="C4" t="s">
        <v>8</v>
      </c>
      <c r="D4" s="5" t="s">
        <v>17</v>
      </c>
      <c r="E4" t="s">
        <v>18</v>
      </c>
      <c r="G4" s="1" t="s">
        <v>9</v>
      </c>
      <c r="H4" s="4" t="s">
        <v>19</v>
      </c>
    </row>
    <row r="5" spans="1:8" x14ac:dyDescent="0.35">
      <c r="A5" s="3">
        <v>565130</v>
      </c>
      <c r="B5" s="2">
        <v>45975</v>
      </c>
      <c r="C5" t="s">
        <v>8</v>
      </c>
      <c r="D5" s="5" t="s">
        <v>20</v>
      </c>
      <c r="E5" t="s">
        <v>11</v>
      </c>
      <c r="G5" s="1" t="s">
        <v>9</v>
      </c>
      <c r="H5" s="4" t="s">
        <v>21</v>
      </c>
    </row>
    <row r="6" spans="1:8" x14ac:dyDescent="0.35">
      <c r="A6" s="5">
        <v>554118</v>
      </c>
      <c r="B6" s="2">
        <v>45936</v>
      </c>
      <c r="C6" t="s">
        <v>13</v>
      </c>
      <c r="D6" s="5" t="s">
        <v>24</v>
      </c>
      <c r="E6" t="s">
        <v>11</v>
      </c>
      <c r="G6" s="1" t="s">
        <v>9</v>
      </c>
      <c r="H6" s="5" t="s">
        <v>25</v>
      </c>
    </row>
    <row r="7" spans="1:8" x14ac:dyDescent="0.35">
      <c r="A7" s="6">
        <v>555773</v>
      </c>
      <c r="B7" s="7">
        <v>45946</v>
      </c>
      <c r="C7" s="8" t="s">
        <v>26</v>
      </c>
      <c r="D7" s="8" t="s">
        <v>27</v>
      </c>
      <c r="E7" s="8" t="s">
        <v>11</v>
      </c>
      <c r="F7" s="8"/>
      <c r="G7" s="1" t="s">
        <v>9</v>
      </c>
      <c r="H7" s="6" t="s">
        <v>28</v>
      </c>
    </row>
    <row r="8" spans="1:8" ht="29" x14ac:dyDescent="0.35">
      <c r="A8" s="6">
        <v>547780</v>
      </c>
      <c r="B8" s="7">
        <v>45903</v>
      </c>
      <c r="C8" s="8" t="s">
        <v>26</v>
      </c>
      <c r="D8" s="8" t="s">
        <v>29</v>
      </c>
      <c r="E8" s="8" t="s">
        <v>11</v>
      </c>
      <c r="F8" s="8"/>
      <c r="G8" s="6"/>
      <c r="H8" s="6" t="s">
        <v>30</v>
      </c>
    </row>
    <row r="9" spans="1:8" ht="29" x14ac:dyDescent="0.35">
      <c r="A9" s="8">
        <v>547515</v>
      </c>
      <c r="B9" s="7">
        <v>45875</v>
      </c>
      <c r="C9" s="8" t="s">
        <v>26</v>
      </c>
      <c r="D9" s="8" t="s">
        <v>29</v>
      </c>
      <c r="E9" s="8" t="s">
        <v>11</v>
      </c>
      <c r="F9" s="8"/>
      <c r="G9" s="6" t="s">
        <v>6</v>
      </c>
      <c r="H9" s="6" t="s">
        <v>31</v>
      </c>
    </row>
    <row r="10" spans="1:8" ht="29" x14ac:dyDescent="0.35">
      <c r="A10" s="8">
        <v>527207</v>
      </c>
      <c r="B10" s="7">
        <v>45764</v>
      </c>
      <c r="C10" s="8" t="s">
        <v>32</v>
      </c>
      <c r="D10" s="8" t="s">
        <v>33</v>
      </c>
      <c r="E10" s="8" t="s">
        <v>34</v>
      </c>
      <c r="F10" s="8"/>
      <c r="G10" s="6" t="s">
        <v>6</v>
      </c>
      <c r="H10" s="6" t="s">
        <v>35</v>
      </c>
    </row>
    <row r="11" spans="1:8" x14ac:dyDescent="0.35">
      <c r="A11" s="3">
        <v>547160</v>
      </c>
      <c r="B11" s="2">
        <v>45871</v>
      </c>
      <c r="C11" t="s">
        <v>8</v>
      </c>
      <c r="D11" t="s">
        <v>36</v>
      </c>
      <c r="E11" t="s">
        <v>18</v>
      </c>
      <c r="G11" s="1" t="s">
        <v>9</v>
      </c>
      <c r="H11" t="s">
        <v>37</v>
      </c>
    </row>
  </sheetData>
  <dataConsolidate/>
  <dataValidations count="1">
    <dataValidation type="list" allowBlank="1" showInputMessage="1" showErrorMessage="1" sqref="E2 E4:E11">
      <formula1>"Bug,CR,NewDevelopment"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topLeftCell="A7" workbookViewId="0">
      <selection activeCell="B14" sqref="B14"/>
    </sheetView>
  </sheetViews>
  <sheetFormatPr defaultRowHeight="14.5" x14ac:dyDescent="0.35"/>
  <cols>
    <col min="2" max="2" width="112.08984375" customWidth="1"/>
  </cols>
  <sheetData>
    <row r="1" spans="1:2" x14ac:dyDescent="0.35">
      <c r="A1" s="11" t="s">
        <v>22</v>
      </c>
      <c r="B1" s="11" t="s">
        <v>23</v>
      </c>
    </row>
    <row r="2" spans="1:2" x14ac:dyDescent="0.35">
      <c r="A2" s="9">
        <v>562658</v>
      </c>
      <c r="B2" s="9" t="s">
        <v>38</v>
      </c>
    </row>
    <row r="3" spans="1:2" x14ac:dyDescent="0.35">
      <c r="A3" s="9">
        <v>562674</v>
      </c>
      <c r="B3" s="9" t="s">
        <v>39</v>
      </c>
    </row>
    <row r="4" spans="1:2" x14ac:dyDescent="0.35">
      <c r="A4" s="9">
        <v>559623</v>
      </c>
      <c r="B4" s="9" t="s">
        <v>40</v>
      </c>
    </row>
    <row r="5" spans="1:2" x14ac:dyDescent="0.35">
      <c r="A5" s="9">
        <v>560784</v>
      </c>
      <c r="B5" s="9" t="s">
        <v>41</v>
      </c>
    </row>
    <row r="6" spans="1:2" x14ac:dyDescent="0.35">
      <c r="A6" s="9">
        <v>546798</v>
      </c>
      <c r="B6" s="9" t="s">
        <v>42</v>
      </c>
    </row>
    <row r="7" spans="1:2" x14ac:dyDescent="0.35">
      <c r="A7" s="9">
        <v>547780</v>
      </c>
      <c r="B7" s="9" t="s">
        <v>43</v>
      </c>
    </row>
    <row r="8" spans="1:2" x14ac:dyDescent="0.35">
      <c r="A8" s="10">
        <v>547515</v>
      </c>
      <c r="B8" s="9" t="s">
        <v>44</v>
      </c>
    </row>
    <row r="9" spans="1:2" x14ac:dyDescent="0.35">
      <c r="A9" s="9">
        <v>555773</v>
      </c>
      <c r="B9" s="9" t="s">
        <v>45</v>
      </c>
    </row>
    <row r="10" spans="1:2" x14ac:dyDescent="0.35">
      <c r="A10" s="9">
        <v>527207</v>
      </c>
      <c r="B10" s="9" t="s">
        <v>46</v>
      </c>
    </row>
    <row r="11" spans="1:2" x14ac:dyDescent="0.35">
      <c r="A11" s="9">
        <v>562027</v>
      </c>
      <c r="B11" s="9" t="s">
        <v>47</v>
      </c>
    </row>
    <row r="12" spans="1:2" x14ac:dyDescent="0.35">
      <c r="A12" s="9">
        <v>560599</v>
      </c>
      <c r="B12" s="9" t="s">
        <v>48</v>
      </c>
    </row>
    <row r="13" spans="1:2" x14ac:dyDescent="0.35">
      <c r="A13" s="9">
        <v>565130</v>
      </c>
      <c r="B13" s="9" t="s">
        <v>49</v>
      </c>
    </row>
    <row r="14" spans="1:2" x14ac:dyDescent="0.35">
      <c r="A14" s="9">
        <v>563713</v>
      </c>
      <c r="B14" s="9" t="s">
        <v>50</v>
      </c>
    </row>
    <row r="15" spans="1:2" x14ac:dyDescent="0.35">
      <c r="A15" s="9">
        <v>563042</v>
      </c>
      <c r="B15" s="9" t="s">
        <v>51</v>
      </c>
    </row>
    <row r="16" spans="1:2" x14ac:dyDescent="0.35">
      <c r="A16" s="9">
        <v>560832</v>
      </c>
      <c r="B16" s="9" t="s">
        <v>52</v>
      </c>
    </row>
    <row r="17" spans="1:2" x14ac:dyDescent="0.35">
      <c r="A17" s="9">
        <v>567286</v>
      </c>
      <c r="B17" s="9" t="s">
        <v>53</v>
      </c>
    </row>
    <row r="18" spans="1:2" x14ac:dyDescent="0.35">
      <c r="A18" s="12">
        <v>547160</v>
      </c>
      <c r="B18" s="13" t="s"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IssueList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Rajesh Kumar</cp:lastModifiedBy>
  <dcterms:created xsi:type="dcterms:W3CDTF">2021-08-25T06:48:30Z</dcterms:created>
  <dcterms:modified xsi:type="dcterms:W3CDTF">2025-12-02T09:16:32Z</dcterms:modified>
</cp:coreProperties>
</file>