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ILE PROJECT\OneDrive - SMILE AUTOMATION PVT. LTD\Released\ZylemMIS_Monthly_Patch\12_ZylemMIS_Patch_1.2.2512_Release_02Jan2026\"/>
    </mc:Choice>
  </mc:AlternateContent>
  <bookViews>
    <workbookView xWindow="-110" yWindow="-110" windowWidth="23260" windowHeight="12580" activeTab="1"/>
  </bookViews>
  <sheets>
    <sheet name="Sheet1" sheetId="1" r:id="rId1"/>
    <sheet name="Issu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CR,Bug,</t>
        </r>
      </text>
    </comment>
  </commentList>
</comments>
</file>

<file path=xl/sharedStrings.xml><?xml version="1.0" encoding="utf-8"?>
<sst xmlns="http://schemas.openxmlformats.org/spreadsheetml/2006/main" count="86" uniqueCount="66">
  <si>
    <t>IssueID</t>
  </si>
  <si>
    <t>Patch Release Date</t>
  </si>
  <si>
    <t>Patch Release By</t>
  </si>
  <si>
    <t>Issue Reported By</t>
  </si>
  <si>
    <t>Type of Issue</t>
  </si>
  <si>
    <t>ActionTaken</t>
  </si>
  <si>
    <t>FrontEnd/BackEnd</t>
  </si>
  <si>
    <t>CRno</t>
  </si>
  <si>
    <t>IssueId</t>
  </si>
  <si>
    <t>PatchName</t>
  </si>
  <si>
    <t>Gayatri panchal</t>
  </si>
  <si>
    <t>Darshan valanju</t>
  </si>
  <si>
    <t>Bug</t>
  </si>
  <si>
    <t>FrontEnd</t>
  </si>
  <si>
    <t xml:space="preserve">Resolved bug for DistributorClosingStockValidation report is not getting generated </t>
  </si>
  <si>
    <t>6531_Carlsberg_UAT_Zylem_DistributorClosingStockValidation_Major_26Nov2025_GayatriPanchal-558731.rar</t>
  </si>
  <si>
    <t>Rajesh kumar</t>
  </si>
  <si>
    <t>NewDevelopment</t>
  </si>
  <si>
    <t>Removed duplicate parameter from procedure.Added two new controls in ReportControlMaster. The first control has three parameters: DBASM, DISTRIBUTOR, and DEALERCODE, and the second control has one parameter: DBSM. When the user selects both controls from the frontend, the report throws an error because a duplicate parameter is detected.</t>
  </si>
  <si>
    <t>6493_3M-MedSurge_UAT_Zylem_prPurchaseAnalysis_Minor_Rajesh_24Nov2025-565572</t>
  </si>
  <si>
    <t>565572, 559203</t>
  </si>
  <si>
    <t>6569_ZylemMIS_Carlsberg_prSalesanalysis_13DEC2025_Shreyas_568660</t>
  </si>
  <si>
    <t>6583_MOET_UAT_SalesAnalysis_Akash_17DEC2025-564113</t>
  </si>
  <si>
    <t>Remark</t>
  </si>
  <si>
    <t>6394_ATPL_UAT_Zylem_NewItemLink_Major_29Sept2025_GayatriPanchal-554118</t>
  </si>
  <si>
    <r>
      <t>Patch already Given in Monthly patch folder -</t>
    </r>
    <r>
      <rPr>
        <b/>
        <sz val="11"/>
        <color theme="1"/>
        <rFont val="Calibri"/>
        <family val="2"/>
        <scheme val="minor"/>
      </rPr>
      <t>11_ZylemMIS_Patch_1.2.2511_Release_02Dec2025</t>
    </r>
  </si>
  <si>
    <t>6517_Live_CPA_UnlinkedItem_high_01Dec2025_Rudrakale_565578</t>
  </si>
  <si>
    <t xml:space="preserve">6492_Bacardi_prPurchaseAnalysis_Shreyas Chavare_24NOV2025_566039 </t>
  </si>
  <si>
    <t>564914 </t>
  </si>
  <si>
    <t>6485_KIL_Prdumpreport_Medium_20nov2025_JyotiS-564914</t>
  </si>
  <si>
    <t>565807 </t>
  </si>
  <si>
    <t>6496_KIL_Prdumpreport_Medium_25Nov2025_JyotiS-565807</t>
  </si>
  <si>
    <t>Praful</t>
  </si>
  <si>
    <t>Resolved bug for update contry level name.</t>
  </si>
  <si>
    <t>6501_Bacardi_UAT_Zylem_AddNewArea_Major_26Nov2025_GayatriPanchal-564891</t>
  </si>
  <si>
    <t>6488_ENVU_UAT_Zylem_IFIApprovedDataApplicableForValidation_Minor_Rajesh_20Nov2025-564850</t>
  </si>
  <si>
    <t>Darshan</t>
  </si>
  <si>
    <t>Resolved datetime issue after upgrade odbc driver .</t>
  </si>
  <si>
    <t>6525_Becton_AddColumnLastComment_GuaravP_21Nov2025_560152</t>
  </si>
  <si>
    <t>Amey Joshi</t>
  </si>
  <si>
    <t>Deepali Ballal</t>
  </si>
  <si>
    <t>Issue fixed for distributor /supplier fectch access rights giving error</t>
  </si>
  <si>
    <t>5846_SAPL_UAT_Zylem_FetchAccessRightsUsers_Medium_05Apr2025_AmeyJoshi-522025</t>
  </si>
  <si>
    <t>6526_ZylemMIS_prDistributorFileUploadStatus_Mohan_03Dec2025_567530</t>
  </si>
  <si>
    <t>6486_SKF_UAT_Zylem_DistrubutorDetails_Medium_14Nov2025_GayatriPanchal-560832</t>
  </si>
  <si>
    <t>6433_Cartelbros_UAT_Zylem_prSalesAnalysis_High_27Oct2025_ShreyasChavare-560127 </t>
  </si>
  <si>
    <t>6114_SKF_DEMO_Zylem_AreaTreeView_Minor_Rajesh_18Jun2025-541812</t>
  </si>
  <si>
    <t>Abhishek</t>
  </si>
  <si>
    <t xml:space="preserve">Added new setting for fetch first element of AreaTree. </t>
  </si>
  <si>
    <t>Gaurav Patil</t>
  </si>
  <si>
    <t>Shital Arude</t>
  </si>
  <si>
    <t>I have added code inside the Page_Load function and included a new query in the SETTINGS table for the setting name HideLstGroupControls_SalesAnalysis.</t>
  </si>
  <si>
    <t>6555_3M_UAT_Zylem_SalesAnalysis_High_09Dec2025_GauravPatil-567298 </t>
  </si>
  <si>
    <t> 6553_Bacardi_UAT_Zylem_TargetDetails_High_08Dec2025_GauravPatil-566922</t>
  </si>
  <si>
    <t>Virendra Kshirsagar</t>
  </si>
  <si>
    <t>Added code Distributor Type</t>
  </si>
  <si>
    <t>6573_LIVE_prSendDealerMail_SKF_InvalidGSTNumber_Akash_16Dec2025_570057</t>
  </si>
  <si>
    <t>6384_ZyleMIS_prPostSupplierMaster_Mohan_01oct2025_556330</t>
  </si>
  <si>
    <t>6512_3M_UAT_Zylem_SupplierDetails_Major_17Oct2025_GayatriPanchal-559106</t>
  </si>
  <si>
    <t>6587_ZylemMis_KIL_SalesAnalysisReport_Anil Gujar_18Dec2025-570888</t>
  </si>
  <si>
    <t>569639 </t>
  </si>
  <si>
    <t>6589_KIL_Prdumpreport_Medium_19Dec2025_JyotiS-568037,570643</t>
  </si>
  <si>
    <t>6562_ZylemMIS_Sula_prSalesanalysis_09-DEC-2025_Mohan_567652</t>
  </si>
  <si>
    <t>6522_LifeScan_Zylem_PrIMP_SendMail_NaliniVasanta_02Dec2025-567467</t>
  </si>
  <si>
    <t>6361_Bacardi_UAT_Zylem_YTDAvailability_Major_22Sept2025_GayatriPanchal-554783</t>
  </si>
  <si>
    <t>6541_Boston_UAT_Zylem_ZylemEscalationMails_High_02Dec2025_GauravPatil-536947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</si>
</sst>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9"/>
      <color rgb="FF333333"/>
      <name val="Helvetica Neue"/>
      <charset val="1"/>
    </font>
    <font>
      <sz val="11"/>
      <color rgb="FF242424"/>
      <name val="Aptos Narrow"/>
      <charset val="1"/>
    </font>
    <font>
      <sz val="12"/>
      <color rgb="FF000000"/>
      <name val="Calibri"/>
      <family val="2"/>
      <charset val="1"/>
      <scheme val="minor"/>
    </font>
    <font>
      <sz val="11"/>
      <color rgb="FF333333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vertical="top" wrapText="1"/>
    </xf>
    <xf numFmtId="15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6" fillId="0" borderId="0" xfId="0" applyFont="1"/>
    <xf numFmtId="0" fontId="0" fillId="3" borderId="0" xfId="0" applyFill="1" applyAlignment="1">
      <alignment wrapText="1"/>
    </xf>
    <xf numFmtId="0" fontId="7" fillId="3" borderId="0" xfId="0" applyFont="1" applyFill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2" borderId="0" xfId="0" applyFill="1"/>
    <xf numFmtId="0" fontId="10" fillId="0" borderId="1" xfId="0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0" fontId="11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right" vertical="top" wrapText="1"/>
    </xf>
    <xf numFmtId="0" fontId="13" fillId="0" borderId="1" xfId="0" applyFont="1" applyBorder="1"/>
    <xf numFmtId="0" fontId="10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1" xfId="0" applyFont="1" applyBorder="1"/>
    <xf numFmtId="0" fontId="13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10" fillId="4" borderId="1" xfId="0" applyFont="1" applyFill="1" applyBorder="1" applyAlignment="1">
      <alignment horizontal="right" vertical="top" wrapText="1"/>
    </xf>
    <xf numFmtId="0" fontId="10" fillId="4" borderId="1" xfId="0" applyFont="1" applyFill="1" applyBorder="1"/>
    <xf numFmtId="0" fontId="0" fillId="4" borderId="0" xfId="0" applyFill="1" applyAlignment="1">
      <alignment wrapText="1"/>
    </xf>
    <xf numFmtId="0" fontId="0" fillId="4" borderId="0" xfId="0" applyFill="1"/>
    <xf numFmtId="0" fontId="0" fillId="4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workbookViewId="0">
      <selection activeCell="D12" sqref="D12"/>
    </sheetView>
  </sheetViews>
  <sheetFormatPr defaultRowHeight="14.5"/>
  <cols>
    <col min="2" max="2" width="16.6328125" bestFit="1" customWidth="1"/>
    <col min="3" max="3" width="14.81640625" bestFit="1" customWidth="1"/>
    <col min="4" max="4" width="15.81640625" bestFit="1" customWidth="1"/>
    <col min="5" max="5" width="11.81640625" bestFit="1" customWidth="1"/>
    <col min="6" max="6" width="11.81640625" customWidth="1"/>
    <col min="8" max="8" width="98.08984375" customWidth="1"/>
  </cols>
  <sheetData>
    <row r="1" spans="1:8" s="1" customFormat="1" ht="46.5">
      <c r="A1" s="12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3" t="s">
        <v>7</v>
      </c>
      <c r="G1" s="13" t="s">
        <v>6</v>
      </c>
      <c r="H1" s="13" t="s">
        <v>5</v>
      </c>
    </row>
    <row r="2" spans="1:8" ht="31">
      <c r="A2" s="3">
        <v>558731</v>
      </c>
      <c r="B2" s="2">
        <v>45995</v>
      </c>
      <c r="C2" s="14" t="s">
        <v>10</v>
      </c>
      <c r="D2" s="14" t="s">
        <v>11</v>
      </c>
      <c r="E2" s="14" t="s">
        <v>12</v>
      </c>
      <c r="F2" s="14"/>
      <c r="G2" s="15" t="s">
        <v>13</v>
      </c>
      <c r="H2" s="15" t="s">
        <v>14</v>
      </c>
    </row>
    <row r="3" spans="1:8" ht="14.4" customHeight="1">
      <c r="A3" s="3">
        <v>565572</v>
      </c>
      <c r="B3" s="2">
        <v>45985</v>
      </c>
      <c r="C3" s="14" t="s">
        <v>16</v>
      </c>
      <c r="D3" s="14" t="s">
        <v>11</v>
      </c>
      <c r="E3" s="14" t="s">
        <v>17</v>
      </c>
      <c r="F3" s="14"/>
      <c r="G3" s="15" t="s">
        <v>13</v>
      </c>
      <c r="H3" s="16" t="s">
        <v>18</v>
      </c>
    </row>
    <row r="4" spans="1:8" ht="15.5">
      <c r="A4" s="5">
        <v>564891</v>
      </c>
      <c r="B4" s="2">
        <v>45987</v>
      </c>
      <c r="C4" s="14" t="s">
        <v>10</v>
      </c>
      <c r="D4" s="5" t="s">
        <v>32</v>
      </c>
      <c r="E4" t="s">
        <v>12</v>
      </c>
      <c r="G4" s="1" t="s">
        <v>13</v>
      </c>
      <c r="H4" s="4" t="s">
        <v>33</v>
      </c>
    </row>
    <row r="5" spans="1:8">
      <c r="A5" s="3">
        <v>564850</v>
      </c>
      <c r="B5" s="2">
        <v>45981</v>
      </c>
      <c r="C5" t="s">
        <v>16</v>
      </c>
      <c r="D5" t="s">
        <v>36</v>
      </c>
      <c r="E5" t="s">
        <v>17</v>
      </c>
      <c r="G5" s="1" t="s">
        <v>13</v>
      </c>
      <c r="H5" s="1" t="s">
        <v>37</v>
      </c>
    </row>
    <row r="6" spans="1:8" ht="29">
      <c r="A6" s="8">
        <v>522025</v>
      </c>
      <c r="B6" s="7">
        <v>45752</v>
      </c>
      <c r="C6" s="8" t="s">
        <v>39</v>
      </c>
      <c r="D6" s="8" t="s">
        <v>40</v>
      </c>
      <c r="E6" s="8" t="s">
        <v>12</v>
      </c>
      <c r="F6" s="8"/>
      <c r="G6" s="6" t="s">
        <v>6</v>
      </c>
      <c r="H6" s="6" t="s">
        <v>41</v>
      </c>
    </row>
    <row r="7" spans="1:8">
      <c r="A7">
        <v>541812</v>
      </c>
      <c r="B7" s="2">
        <v>45826</v>
      </c>
      <c r="C7" t="s">
        <v>16</v>
      </c>
      <c r="D7" t="s">
        <v>47</v>
      </c>
      <c r="E7" t="s">
        <v>17</v>
      </c>
      <c r="G7" s="1" t="s">
        <v>13</v>
      </c>
      <c r="H7" s="4" t="s">
        <v>48</v>
      </c>
    </row>
    <row r="8" spans="1:8" ht="29">
      <c r="A8" s="6">
        <v>567298</v>
      </c>
      <c r="B8" s="7">
        <v>46000</v>
      </c>
      <c r="C8" s="8" t="s">
        <v>49</v>
      </c>
      <c r="D8" s="8" t="s">
        <v>50</v>
      </c>
      <c r="E8" s="8" t="s">
        <v>12</v>
      </c>
      <c r="F8" s="8"/>
      <c r="G8" s="6" t="s">
        <v>6</v>
      </c>
      <c r="H8" s="6" t="s">
        <v>51</v>
      </c>
    </row>
    <row r="9" spans="1:8" ht="29">
      <c r="A9" s="8">
        <v>566922</v>
      </c>
      <c r="B9" s="7">
        <v>45999</v>
      </c>
      <c r="C9" s="8" t="s">
        <v>49</v>
      </c>
      <c r="D9" s="8" t="s">
        <v>54</v>
      </c>
      <c r="E9" s="8" t="s">
        <v>12</v>
      </c>
      <c r="F9" s="8"/>
      <c r="G9" s="6" t="s">
        <v>6</v>
      </c>
      <c r="H9" s="6" t="s">
        <v>55</v>
      </c>
    </row>
    <row r="10" spans="1:8">
      <c r="A10" s="8"/>
      <c r="B10" s="7"/>
      <c r="C10" s="8"/>
      <c r="D10" s="8"/>
      <c r="E10" s="8"/>
      <c r="F10" s="8"/>
      <c r="G10" s="6"/>
      <c r="H10" s="6"/>
    </row>
    <row r="11" spans="1:8">
      <c r="A11" s="3"/>
      <c r="B11" s="2"/>
      <c r="G11" s="1"/>
    </row>
  </sheetData>
  <dataConsolidate/>
  <dataValidations count="1">
    <dataValidation type="list" allowBlank="1" showInputMessage="1" showErrorMessage="1" sqref="E2:E11">
      <formula1>"Bug,CR,NewDevelopment"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topLeftCell="A4" workbookViewId="0">
      <selection activeCell="B12" sqref="B12"/>
    </sheetView>
  </sheetViews>
  <sheetFormatPr defaultRowHeight="14.5"/>
  <cols>
    <col min="1" max="1" width="22.453125" customWidth="1"/>
    <col min="2" max="2" width="78.26953125" customWidth="1"/>
    <col min="3" max="3" width="61.36328125" customWidth="1"/>
  </cols>
  <sheetData>
    <row r="1" spans="1:3">
      <c r="A1" s="10" t="s">
        <v>8</v>
      </c>
      <c r="B1" s="10" t="s">
        <v>9</v>
      </c>
      <c r="C1" s="17" t="s">
        <v>23</v>
      </c>
    </row>
    <row r="2" spans="1:3" ht="31">
      <c r="A2" s="11">
        <v>558731</v>
      </c>
      <c r="B2" s="19" t="s">
        <v>15</v>
      </c>
    </row>
    <row r="3" spans="1:3" ht="31">
      <c r="A3" s="11" t="s">
        <v>20</v>
      </c>
      <c r="B3" s="19" t="s">
        <v>19</v>
      </c>
    </row>
    <row r="4" spans="1:3" ht="15.5">
      <c r="A4" s="9">
        <v>568660</v>
      </c>
      <c r="B4" s="11" t="s">
        <v>21</v>
      </c>
    </row>
    <row r="5" spans="1:3" ht="15.5">
      <c r="A5" s="9">
        <v>564113</v>
      </c>
      <c r="B5" s="11" t="s">
        <v>22</v>
      </c>
    </row>
    <row r="6" spans="1:3" s="34" customFormat="1" ht="29">
      <c r="A6" s="31">
        <v>567805</v>
      </c>
      <c r="B6" s="35" t="s">
        <v>24</v>
      </c>
      <c r="C6" s="33" t="s">
        <v>25</v>
      </c>
    </row>
    <row r="7" spans="1:3">
      <c r="A7" s="20">
        <v>565578</v>
      </c>
      <c r="B7" s="21" t="s">
        <v>26</v>
      </c>
    </row>
    <row r="8" spans="1:3">
      <c r="A8" s="18">
        <v>566039</v>
      </c>
      <c r="B8" s="22" t="s">
        <v>27</v>
      </c>
    </row>
    <row r="9" spans="1:3">
      <c r="A9" s="23" t="s">
        <v>28</v>
      </c>
      <c r="B9" s="22" t="s">
        <v>29</v>
      </c>
    </row>
    <row r="10" spans="1:3">
      <c r="A10" s="23" t="s">
        <v>30</v>
      </c>
      <c r="B10" s="22" t="s">
        <v>31</v>
      </c>
    </row>
    <row r="11" spans="1:3">
      <c r="A11" s="5">
        <v>564891</v>
      </c>
      <c r="B11" s="22" t="s">
        <v>34</v>
      </c>
    </row>
    <row r="12" spans="1:3" ht="29">
      <c r="A12" s="20">
        <v>564850</v>
      </c>
      <c r="B12" s="22" t="s">
        <v>35</v>
      </c>
    </row>
    <row r="13" spans="1:3">
      <c r="A13" s="24">
        <v>560152</v>
      </c>
      <c r="B13" s="22" t="s">
        <v>38</v>
      </c>
    </row>
    <row r="14" spans="1:3">
      <c r="A14" s="25">
        <v>568045</v>
      </c>
      <c r="B14" s="22" t="s">
        <v>42</v>
      </c>
    </row>
    <row r="15" spans="1:3">
      <c r="A15" s="9">
        <v>567530</v>
      </c>
      <c r="B15" s="22" t="s">
        <v>43</v>
      </c>
    </row>
    <row r="16" spans="1:3" s="34" customFormat="1" ht="29">
      <c r="A16" s="31">
        <v>568472</v>
      </c>
      <c r="B16" s="32" t="s">
        <v>44</v>
      </c>
      <c r="C16" s="33" t="s">
        <v>25</v>
      </c>
    </row>
    <row r="17" spans="1:2" ht="31">
      <c r="A17" s="26">
        <v>560127</v>
      </c>
      <c r="B17" s="27" t="s">
        <v>45</v>
      </c>
    </row>
    <row r="18" spans="1:2">
      <c r="A18" s="18">
        <v>564891</v>
      </c>
      <c r="B18" s="22" t="s">
        <v>46</v>
      </c>
    </row>
    <row r="19" spans="1:2">
      <c r="A19" s="18">
        <v>567298</v>
      </c>
      <c r="B19" s="28" t="s">
        <v>52</v>
      </c>
    </row>
    <row r="20" spans="1:2">
      <c r="A20" s="28">
        <v>566922</v>
      </c>
      <c r="B20" s="28" t="s">
        <v>53</v>
      </c>
    </row>
    <row r="21" spans="1:2">
      <c r="A21" s="18">
        <v>570057</v>
      </c>
      <c r="B21" s="22" t="s">
        <v>56</v>
      </c>
    </row>
    <row r="22" spans="1:2">
      <c r="A22" s="30">
        <v>556330</v>
      </c>
      <c r="B22" s="22" t="s">
        <v>57</v>
      </c>
    </row>
    <row r="23" spans="1:2">
      <c r="A23" s="30">
        <v>559106</v>
      </c>
      <c r="B23" s="22" t="s">
        <v>58</v>
      </c>
    </row>
    <row r="24" spans="1:2">
      <c r="A24" s="28">
        <v>570888</v>
      </c>
      <c r="B24" s="28" t="s">
        <v>59</v>
      </c>
    </row>
    <row r="25" spans="1:2">
      <c r="A25" s="18">
        <v>564113</v>
      </c>
      <c r="B25" s="22" t="s">
        <v>22</v>
      </c>
    </row>
    <row r="26" spans="1:2">
      <c r="A26" s="23" t="s">
        <v>60</v>
      </c>
      <c r="B26" s="28" t="s">
        <v>61</v>
      </c>
    </row>
    <row r="27" spans="1:2">
      <c r="A27" s="20">
        <v>567652</v>
      </c>
      <c r="B27" s="22" t="s">
        <v>62</v>
      </c>
    </row>
    <row r="28" spans="1:2">
      <c r="A28" s="29">
        <v>567467</v>
      </c>
      <c r="B28" s="22" t="s">
        <v>63</v>
      </c>
    </row>
    <row r="29" spans="1:2">
      <c r="A29" s="18">
        <v>572867</v>
      </c>
      <c r="B29" s="22" t="s">
        <v>64</v>
      </c>
    </row>
    <row r="30" spans="1:2">
      <c r="A30" s="28">
        <v>536947</v>
      </c>
      <c r="B30" s="28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IssueList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Rajesh Kumar</cp:lastModifiedBy>
  <dcterms:created xsi:type="dcterms:W3CDTF">2021-08-25T06:48:30Z</dcterms:created>
  <dcterms:modified xsi:type="dcterms:W3CDTF">2026-01-02T10:36:16Z</dcterms:modified>
</cp:coreProperties>
</file>